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lip2708554\Documents\!!!RADMON meranie\NA STRÁNKU SKR\"/>
    </mc:Choice>
  </mc:AlternateContent>
  <bookViews>
    <workbookView xWindow="0" yWindow="0" windowWidth="28800" windowHeight="11790"/>
  </bookViews>
  <sheets>
    <sheet name="24hodpriemer mar2021 hodnot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<sst xmlns="http://schemas.openxmlformats.org/spreadsheetml/2006/main" count="28" uniqueCount="28">
  <si>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Hodnoty dávkového príkonu ekvivalentu gama žiarenia zo vzduchu v nSv/h namerané na staniciach v systéme MV SR 
marec  2021</t>
  </si>
  <si>
    <t>marec
2021</t>
  </si>
  <si>
    <t>BA - Bratislava</t>
  </si>
  <si>
    <t>BA - Malacky</t>
  </si>
  <si>
    <t>BB - Brezno</t>
  </si>
  <si>
    <t>BB - Rimavská Sobota</t>
  </si>
  <si>
    <t>BB - Slovenská Ľupča</t>
  </si>
  <si>
    <t>BB - Veľký Krtíš</t>
  </si>
  <si>
    <t>BB - Žiar nad Hronom</t>
  </si>
  <si>
    <t>KE - Košice</t>
  </si>
  <si>
    <t>KE - Michalovce</t>
  </si>
  <si>
    <t>KE - Spišská Nová Ves</t>
  </si>
  <si>
    <t>NR - Komárno</t>
  </si>
  <si>
    <t>NR - Nitra</t>
  </si>
  <si>
    <t>NR - Topoľčianky</t>
  </si>
  <si>
    <t>NR - Štúrovo</t>
  </si>
  <si>
    <t>PO - Bardejov</t>
  </si>
  <si>
    <t>PO - Prešov</t>
  </si>
  <si>
    <t>PO - Snina</t>
  </si>
  <si>
    <t>PO - Svidník</t>
  </si>
  <si>
    <t>TN - Považská Bystrica</t>
  </si>
  <si>
    <t>TT - Dunajská Streda</t>
  </si>
  <si>
    <t>TT - Senica</t>
  </si>
  <si>
    <t>ZA - Čadca</t>
  </si>
  <si>
    <t>ZA - Ružomberok</t>
  </si>
  <si>
    <t>Priemer marec
2021</t>
  </si>
  <si>
    <t>NA</t>
  </si>
  <si>
    <t>neprístupné dáta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</si>
</sst>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charset val="238"/>
    </font>
    <font>
      <b/>
      <sz val="14"/>
      <name val="Times New Roman"/>
      <family val="1"/>
      <charset val="238"/>
    </font>
    <font>
      <b/>
      <sz val="11"/>
      <color theme="1"/>
      <name val="Times New Roman"/>
      <family val="1"/>
    </font>
    <font>
      <sz val="11"/>
      <name val="Times New Roman"/>
      <family val="1"/>
      <charset val="238"/>
    </font>
    <font>
      <sz val="8"/>
      <name val="Times New Roman"/>
      <family val="1"/>
    </font>
    <font>
      <b/>
      <sz val="8"/>
      <color theme="1"/>
      <name val="Times New Roman"/>
      <family val="1"/>
    </font>
    <font>
      <b/>
      <sz val="8"/>
      <color theme="1"/>
      <name val="Times New Roman"/>
      <family val="1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NumberFormat="1" applyFont="1"/>
    <xf numFmtId="0" fontId="2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textRotation="90"/>
    </xf>
    <xf numFmtId="2" fontId="3" fillId="0" borderId="4" xfId="0" applyNumberFormat="1" applyFont="1" applyBorder="1" applyAlignment="1">
      <alignment horizontal="center" textRotation="90"/>
    </xf>
    <xf numFmtId="14" fontId="4" fillId="0" borderId="5" xfId="0" applyNumberFormat="1" applyFont="1" applyBorder="1"/>
    <xf numFmtId="2" fontId="4" fillId="0" borderId="6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textRotation="90"/>
    </xf>
    <xf numFmtId="14" fontId="4" fillId="0" borderId="9" xfId="0" applyNumberFormat="1" applyFont="1" applyBorder="1"/>
    <xf numFmtId="2" fontId="4" fillId="0" borderId="10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/>
    <xf numFmtId="2" fontId="4" fillId="0" borderId="14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center" vertical="center" wrapText="1"/>
    </xf>
    <xf numFmtId="2" fontId="6" fillId="2" borderId="18" xfId="0" applyNumberFormat="1" applyFont="1" applyFill="1" applyBorder="1" applyAlignment="1">
      <alignment horizontal="center" vertical="center"/>
    </xf>
    <xf numFmtId="2" fontId="6" fillId="2" borderId="19" xfId="0" applyNumberFormat="1" applyFont="1" applyFill="1" applyBorder="1" applyAlignment="1">
      <alignment horizontal="center" vertical="center"/>
    </xf>
    <xf numFmtId="2" fontId="6" fillId="2" borderId="20" xfId="0" applyNumberFormat="1" applyFont="1" applyFill="1" applyBorder="1" applyAlignment="1">
      <alignment horizontal="center" vertical="center"/>
    </xf>
    <xf numFmtId="0" fontId="7" fillId="0" borderId="0" xfId="0" applyNumberFormat="1" applyFont="1"/>
  </cellXfs>
  <cellStyles count="1">
    <cellStyle name="Normáln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Y36"/>
  <sheetViews>
    <sheetView tabSelected="1" zoomScale="120" zoomScaleNormal="120" workbookViewId="0">
      <pane xSplit="1" ySplit="2" topLeftCell="B18" activePane="bottomRight" state="frozen"/>
      <selection activeCell="L45" sqref="L45"/>
      <selection pane="topRight" activeCell="L45" sqref="L45"/>
      <selection pane="bottomLeft" activeCell="L45" sqref="L45"/>
      <selection pane="bottomRight" activeCell="L36" sqref="L36"/>
    </sheetView>
  </sheetViews>
  <sheetFormatPr defaultRowHeight="15" x14ac:dyDescent="0.25"/>
  <cols>
    <col min="1" max="1" width="8.85546875" style="3" customWidth="1"/>
    <col min="2" max="24" width="5.85546875" style="3" customWidth="1"/>
    <col min="25" max="16384" width="9.140625" style="3"/>
  </cols>
  <sheetData>
    <row r="1" spans="1:25" ht="55.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/>
    </row>
    <row r="2" spans="1:25" ht="113.25" thickBot="1" x14ac:dyDescent="0.3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6" t="s">
        <v>24</v>
      </c>
    </row>
    <row r="3" spans="1:25" ht="12.95" customHeight="1" thickTop="1" x14ac:dyDescent="0.25">
      <c r="A3" s="7">
        <v>44256</v>
      </c>
      <c r="B3" s="8">
        <v>74.987759149366326</v>
      </c>
      <c r="C3" s="9">
        <v>83.276669391327431</v>
      </c>
      <c r="D3" s="9">
        <v>96.367468488299181</v>
      </c>
      <c r="E3" s="9">
        <v>119.00484970667296</v>
      </c>
      <c r="F3" s="9">
        <v>93.872522003948689</v>
      </c>
      <c r="G3" s="9">
        <v>109.25068276830845</v>
      </c>
      <c r="H3" s="9">
        <v>102.48575618283616</v>
      </c>
      <c r="I3" s="9">
        <v>86.509994024203877</v>
      </c>
      <c r="J3" s="9">
        <v>96.431160787884281</v>
      </c>
      <c r="K3" s="9">
        <v>114.07588820697532</v>
      </c>
      <c r="L3" s="9">
        <v>99.594293679628109</v>
      </c>
      <c r="M3" s="9">
        <v>78.9096479355875</v>
      </c>
      <c r="N3" s="9">
        <v>101.94926367825772</v>
      </c>
      <c r="O3" s="9"/>
      <c r="P3" s="9">
        <v>99.923770046896408</v>
      </c>
      <c r="Q3" s="9">
        <v>92.823376413434744</v>
      </c>
      <c r="R3" s="9">
        <v>83.436553561410236</v>
      </c>
      <c r="S3" s="9">
        <v>91.084872579409023</v>
      </c>
      <c r="T3" s="9"/>
      <c r="U3" s="9">
        <v>91.309309471398592</v>
      </c>
      <c r="V3" s="9">
        <v>92.41463368137677</v>
      </c>
      <c r="W3" s="9">
        <v>98.892779503431584</v>
      </c>
      <c r="X3" s="10">
        <v>105.71867020593749</v>
      </c>
      <c r="Y3" s="11"/>
    </row>
    <row r="4" spans="1:25" ht="12.95" customHeight="1" x14ac:dyDescent="0.25">
      <c r="A4" s="12">
        <v>44257</v>
      </c>
      <c r="B4" s="13">
        <v>76.586053947677144</v>
      </c>
      <c r="C4" s="14">
        <v>84.53678220717444</v>
      </c>
      <c r="D4" s="14">
        <v>97.276354725990032</v>
      </c>
      <c r="E4" s="14">
        <v>117.64451592332787</v>
      </c>
      <c r="F4" s="14">
        <v>96.757825722710948</v>
      </c>
      <c r="G4" s="14">
        <v>109.55568108086784</v>
      </c>
      <c r="H4" s="14">
        <v>103.72754657227132</v>
      </c>
      <c r="I4" s="14">
        <v>87.889162445818627</v>
      </c>
      <c r="J4" s="14">
        <v>96.421872796835729</v>
      </c>
      <c r="K4" s="14">
        <v>115.04400044050016</v>
      </c>
      <c r="L4" s="14">
        <v>101.18032774577539</v>
      </c>
      <c r="M4" s="14">
        <v>78.002491526098709</v>
      </c>
      <c r="N4" s="14">
        <v>104.1030464786114</v>
      </c>
      <c r="O4" s="14"/>
      <c r="P4" s="14">
        <v>100.84482132353716</v>
      </c>
      <c r="Q4" s="14">
        <v>97.977838375502159</v>
      </c>
      <c r="R4" s="14">
        <v>80.958324018865824</v>
      </c>
      <c r="S4" s="14">
        <v>90.796943960918327</v>
      </c>
      <c r="T4" s="14"/>
      <c r="U4" s="14">
        <v>91.807192438965913</v>
      </c>
      <c r="V4" s="14">
        <v>91.680556223109051</v>
      </c>
      <c r="W4" s="14">
        <v>99.36251625832584</v>
      </c>
      <c r="X4" s="15">
        <v>108.98229205566976</v>
      </c>
    </row>
    <row r="5" spans="1:25" ht="12.95" customHeight="1" x14ac:dyDescent="0.25">
      <c r="A5" s="12">
        <v>44258</v>
      </c>
      <c r="B5" s="13">
        <v>78.746955581269901</v>
      </c>
      <c r="C5" s="14">
        <v>85.436418109262988</v>
      </c>
      <c r="D5" s="14">
        <v>231.55706667608314</v>
      </c>
      <c r="E5" s="14">
        <v>119.18783617309398</v>
      </c>
      <c r="F5" s="14">
        <v>94.818016203741237</v>
      </c>
      <c r="G5" s="14">
        <v>111.02582576374213</v>
      </c>
      <c r="H5" s="14">
        <v>104.3340411140687</v>
      </c>
      <c r="I5" s="14">
        <v>90.749377746962836</v>
      </c>
      <c r="J5" s="14">
        <v>98.29853186859701</v>
      </c>
      <c r="K5" s="14">
        <v>116.74784051461353</v>
      </c>
      <c r="L5" s="14">
        <v>103.11399151881535</v>
      </c>
      <c r="M5" s="14">
        <v>81.176230476962189</v>
      </c>
      <c r="N5" s="14">
        <v>103.40180169594915</v>
      </c>
      <c r="O5" s="14"/>
      <c r="P5" s="14">
        <v>100.67402100604441</v>
      </c>
      <c r="Q5" s="14">
        <v>97.550792619585991</v>
      </c>
      <c r="R5" s="14">
        <v>84.657653630208628</v>
      </c>
      <c r="S5" s="14">
        <v>91.042221058160067</v>
      </c>
      <c r="T5" s="14"/>
      <c r="U5" s="14">
        <v>93.042966133604452</v>
      </c>
      <c r="V5" s="14">
        <v>95.501218870696093</v>
      </c>
      <c r="W5" s="14">
        <v>100.81429665701256</v>
      </c>
      <c r="X5" s="15">
        <v>111.47724014396469</v>
      </c>
    </row>
    <row r="6" spans="1:25" ht="12.95" customHeight="1" x14ac:dyDescent="0.25">
      <c r="A6" s="12">
        <v>44259</v>
      </c>
      <c r="B6" s="13">
        <v>81.018182781192806</v>
      </c>
      <c r="C6" s="14">
        <v>89.004828853325705</v>
      </c>
      <c r="D6" s="14">
        <v>101.0827413863606</v>
      </c>
      <c r="E6" s="14">
        <v>123.04313134195075</v>
      </c>
      <c r="F6" s="14">
        <v>99.460134644889166</v>
      </c>
      <c r="G6" s="14">
        <v>113.52076262442603</v>
      </c>
      <c r="H6" s="14">
        <v>108.07945620682504</v>
      </c>
      <c r="I6" s="14">
        <v>95.379220580475192</v>
      </c>
      <c r="J6" s="14">
        <v>102.27215455638037</v>
      </c>
      <c r="K6" s="14">
        <v>119.3511015572748</v>
      </c>
      <c r="L6" s="14">
        <v>105.47785491993029</v>
      </c>
      <c r="M6" s="14">
        <v>84.278641579051808</v>
      </c>
      <c r="N6" s="14">
        <v>105.69844827055931</v>
      </c>
      <c r="O6" s="14"/>
      <c r="P6" s="14">
        <v>105.3331965854118</v>
      </c>
      <c r="Q6" s="14">
        <v>101.39575657936243</v>
      </c>
      <c r="R6" s="14">
        <v>85.037307961592603</v>
      </c>
      <c r="S6" s="14">
        <v>97.224911192913993</v>
      </c>
      <c r="T6" s="14"/>
      <c r="U6" s="14">
        <v>96.059325006856042</v>
      </c>
      <c r="V6" s="14">
        <v>99.081929307430983</v>
      </c>
      <c r="W6" s="14">
        <v>104.32581957820412</v>
      </c>
      <c r="X6" s="15">
        <v>110.16940294017255</v>
      </c>
    </row>
    <row r="7" spans="1:25" ht="12.95" customHeight="1" x14ac:dyDescent="0.25">
      <c r="A7" s="12">
        <v>44260</v>
      </c>
      <c r="B7" s="13">
        <v>79.520359869811912</v>
      </c>
      <c r="C7" s="14">
        <v>88.193581336074402</v>
      </c>
      <c r="D7" s="14">
        <v>100.86318048545056</v>
      </c>
      <c r="E7" s="14">
        <v>126.25811585328645</v>
      </c>
      <c r="F7" s="14">
        <v>96.782520048685001</v>
      </c>
      <c r="G7" s="14">
        <v>112.77045500982139</v>
      </c>
      <c r="H7" s="14">
        <v>107.40323059467806</v>
      </c>
      <c r="I7" s="14">
        <v>94.33009335771203</v>
      </c>
      <c r="J7" s="14">
        <v>101.19860251951549</v>
      </c>
      <c r="K7" s="14">
        <v>117.95667767316311</v>
      </c>
      <c r="L7" s="14">
        <v>105.3466893111666</v>
      </c>
      <c r="M7" s="14">
        <v>82.568216189328169</v>
      </c>
      <c r="N7" s="14">
        <v>108.94421535603543</v>
      </c>
      <c r="O7" s="14"/>
      <c r="P7" s="14">
        <v>103.77895630275209</v>
      </c>
      <c r="Q7" s="14">
        <v>99.094152347081234</v>
      </c>
      <c r="R7" s="14">
        <v>86.946530997753143</v>
      </c>
      <c r="S7" s="14">
        <v>95.110906908909485</v>
      </c>
      <c r="T7" s="14"/>
      <c r="U7" s="14">
        <v>92.402510034541294</v>
      </c>
      <c r="V7" s="14">
        <v>96.373600523091028</v>
      </c>
      <c r="W7" s="14">
        <v>104.96106573070089</v>
      </c>
      <c r="X7" s="15">
        <v>109.75699607903759</v>
      </c>
    </row>
    <row r="8" spans="1:25" ht="12.95" customHeight="1" x14ac:dyDescent="0.25">
      <c r="A8" s="12">
        <v>44261</v>
      </c>
      <c r="B8" s="13">
        <v>75.194092596777608</v>
      </c>
      <c r="C8" s="14">
        <v>84.759317778257866</v>
      </c>
      <c r="D8" s="14">
        <v>97.428812697115873</v>
      </c>
      <c r="E8" s="14">
        <v>118.35821888719995</v>
      </c>
      <c r="F8" s="14">
        <v>94.248892928379163</v>
      </c>
      <c r="G8" s="14">
        <v>108.55530285172992</v>
      </c>
      <c r="H8" s="14">
        <v>102.51012889461384</v>
      </c>
      <c r="I8" s="14">
        <v>87.614046771907141</v>
      </c>
      <c r="J8" s="14">
        <v>96.480457043206243</v>
      </c>
      <c r="K8" s="14">
        <v>114.20674022773038</v>
      </c>
      <c r="L8" s="14">
        <v>100.42390460148454</v>
      </c>
      <c r="M8" s="14">
        <v>80.153982672426437</v>
      </c>
      <c r="N8" s="14">
        <v>101.33279487490654</v>
      </c>
      <c r="O8" s="14"/>
      <c r="P8" s="14">
        <v>99.990754698713616</v>
      </c>
      <c r="Q8" s="14">
        <v>95.391451122446199</v>
      </c>
      <c r="R8" s="14">
        <v>83.516172218051821</v>
      </c>
      <c r="S8" s="14">
        <v>90.636883551875755</v>
      </c>
      <c r="T8" s="14"/>
      <c r="U8" s="14">
        <v>90.249235069172244</v>
      </c>
      <c r="V8" s="14">
        <v>92.615957371890545</v>
      </c>
      <c r="W8" s="14">
        <v>100.35680224084192</v>
      </c>
      <c r="X8" s="15">
        <v>107.04598560308416</v>
      </c>
    </row>
    <row r="9" spans="1:25" ht="12.95" customHeight="1" x14ac:dyDescent="0.25">
      <c r="A9" s="12">
        <v>44262</v>
      </c>
      <c r="B9" s="13">
        <v>79.259655386623407</v>
      </c>
      <c r="C9" s="14">
        <v>87.772648341746788</v>
      </c>
      <c r="D9" s="14">
        <v>100.5092907903923</v>
      </c>
      <c r="E9" s="14">
        <v>122.45145455623667</v>
      </c>
      <c r="F9" s="14">
        <v>99.022063633633991</v>
      </c>
      <c r="G9" s="14">
        <v>111.00141429859731</v>
      </c>
      <c r="H9" s="14">
        <v>106.8960755235619</v>
      </c>
      <c r="I9" s="14">
        <v>92.28049575661619</v>
      </c>
      <c r="J9" s="14">
        <v>97.96319929952908</v>
      </c>
      <c r="K9" s="14">
        <v>117.09060311525852</v>
      </c>
      <c r="L9" s="14">
        <v>102.9310450475249</v>
      </c>
      <c r="M9" s="14">
        <v>81.127056696762637</v>
      </c>
      <c r="N9" s="14">
        <v>102.65799380581954</v>
      </c>
      <c r="O9" s="14"/>
      <c r="P9" s="14">
        <v>101.12543233359854</v>
      </c>
      <c r="Q9" s="14">
        <v>99.380802156196694</v>
      </c>
      <c r="R9" s="14">
        <v>85.768801684025675</v>
      </c>
      <c r="S9" s="14">
        <v>95.293896738439798</v>
      </c>
      <c r="T9" s="14"/>
      <c r="U9" s="14">
        <v>90.95670588107572</v>
      </c>
      <c r="V9" s="14">
        <v>93.183207325637341</v>
      </c>
      <c r="W9" s="14">
        <v>102.20967825000167</v>
      </c>
      <c r="X9" s="15">
        <v>110.50779203362498</v>
      </c>
    </row>
    <row r="10" spans="1:25" ht="12.95" customHeight="1" x14ac:dyDescent="0.25">
      <c r="A10" s="12">
        <v>44263</v>
      </c>
      <c r="B10" s="13">
        <v>78.879169990412066</v>
      </c>
      <c r="C10" s="14">
        <v>87.473764136019682</v>
      </c>
      <c r="D10" s="14">
        <v>100.80820301340685</v>
      </c>
      <c r="E10" s="14">
        <v>123.09204611099429</v>
      </c>
      <c r="F10" s="14">
        <v>98.503698343343103</v>
      </c>
      <c r="G10" s="14">
        <v>110.0437617343333</v>
      </c>
      <c r="H10" s="14">
        <v>106.46298569109705</v>
      </c>
      <c r="I10" s="14">
        <v>92.042914333028932</v>
      </c>
      <c r="J10" s="14">
        <v>98.850077587283323</v>
      </c>
      <c r="K10" s="14">
        <v>118.58937253693601</v>
      </c>
      <c r="L10" s="14">
        <v>104.08006967989715</v>
      </c>
      <c r="M10" s="14">
        <v>83.146220398741164</v>
      </c>
      <c r="N10" s="14">
        <v>105.87747483435324</v>
      </c>
      <c r="O10" s="14"/>
      <c r="P10" s="14">
        <v>103.26652570317189</v>
      </c>
      <c r="Q10" s="14">
        <v>97.300721073730131</v>
      </c>
      <c r="R10" s="14">
        <v>85.687356958022491</v>
      </c>
      <c r="S10" s="14">
        <v>94.982785690161919</v>
      </c>
      <c r="T10" s="14"/>
      <c r="U10" s="14">
        <v>93.603204987529253</v>
      </c>
      <c r="V10" s="14">
        <v>95.537865663775136</v>
      </c>
      <c r="W10" s="14">
        <v>102.63208025652501</v>
      </c>
      <c r="X10" s="15">
        <v>110.47072946611378</v>
      </c>
    </row>
    <row r="11" spans="1:25" ht="12.95" customHeight="1" x14ac:dyDescent="0.25">
      <c r="A11" s="12">
        <v>44264</v>
      </c>
      <c r="B11" s="13">
        <v>79.102658382099534</v>
      </c>
      <c r="C11" s="14">
        <v>86.471981006777952</v>
      </c>
      <c r="D11" s="14">
        <v>98.824442272454917</v>
      </c>
      <c r="E11" s="14">
        <v>121.2246737384296</v>
      </c>
      <c r="F11" s="14">
        <v>98.005052004660755</v>
      </c>
      <c r="G11" s="14">
        <v>110.24128671709474</v>
      </c>
      <c r="H11" s="14">
        <v>106.29766179131461</v>
      </c>
      <c r="I11" s="14">
        <v>89.694115540219684</v>
      </c>
      <c r="J11" s="14">
        <v>98.44749405359228</v>
      </c>
      <c r="K11" s="14">
        <v>117.97502392030262</v>
      </c>
      <c r="L11" s="14">
        <v>102.47963051208191</v>
      </c>
      <c r="M11" s="14">
        <v>82.095145281866522</v>
      </c>
      <c r="N11" s="14">
        <v>103.90530380287341</v>
      </c>
      <c r="O11" s="14"/>
      <c r="P11" s="14">
        <v>101.14603293024831</v>
      </c>
      <c r="Q11" s="14">
        <v>97.453253136740784</v>
      </c>
      <c r="R11" s="14">
        <v>87.787144306686614</v>
      </c>
      <c r="S11" s="14">
        <v>92.353646281278799</v>
      </c>
      <c r="T11" s="14"/>
      <c r="U11" s="14">
        <v>92.057874426245689</v>
      </c>
      <c r="V11" s="14">
        <v>95.152240867416069</v>
      </c>
      <c r="W11" s="14">
        <v>102.04041211141481</v>
      </c>
      <c r="X11" s="15">
        <v>109.42755401548412</v>
      </c>
    </row>
    <row r="12" spans="1:25" ht="12.95" customHeight="1" x14ac:dyDescent="0.25">
      <c r="A12" s="12">
        <v>44265</v>
      </c>
      <c r="B12" s="13">
        <v>78.883340803684888</v>
      </c>
      <c r="C12" s="14">
        <v>86.705151634911701</v>
      </c>
      <c r="D12" s="14">
        <v>100.02129276593526</v>
      </c>
      <c r="E12" s="14">
        <v>121.20089488517907</v>
      </c>
      <c r="F12" s="14">
        <v>98.973663257701062</v>
      </c>
      <c r="G12" s="14">
        <v>109.09817709277074</v>
      </c>
      <c r="H12" s="14">
        <v>106.09690374177363</v>
      </c>
      <c r="I12" s="14">
        <v>88.802899811824744</v>
      </c>
      <c r="J12" s="14">
        <v>99.336588293089903</v>
      </c>
      <c r="K12" s="14">
        <v>115.69745071670589</v>
      </c>
      <c r="L12" s="14">
        <v>104.80374159912269</v>
      </c>
      <c r="M12" s="14">
        <v>81.745081891616181</v>
      </c>
      <c r="N12" s="14">
        <v>104.80973403900862</v>
      </c>
      <c r="O12" s="14"/>
      <c r="P12" s="14">
        <v>99.7102435471283</v>
      </c>
      <c r="Q12" s="14">
        <v>95.379270406232934</v>
      </c>
      <c r="R12" s="14">
        <v>84.914229482412338</v>
      </c>
      <c r="S12" s="14">
        <v>92.280456278887058</v>
      </c>
      <c r="T12" s="14"/>
      <c r="U12" s="14">
        <v>92.664743618418768</v>
      </c>
      <c r="V12" s="14">
        <v>94.098257935709427</v>
      </c>
      <c r="W12" s="14">
        <v>101.3466553254561</v>
      </c>
      <c r="X12" s="15">
        <v>111.50773371466332</v>
      </c>
    </row>
    <row r="13" spans="1:25" ht="12.95" customHeight="1" x14ac:dyDescent="0.25">
      <c r="A13" s="12">
        <v>44266</v>
      </c>
      <c r="B13" s="13">
        <v>80.573546079297856</v>
      </c>
      <c r="C13" s="14">
        <v>87.384549952629541</v>
      </c>
      <c r="D13" s="14">
        <v>100.59152579762869</v>
      </c>
      <c r="E13" s="14">
        <v>121.58515252586868</v>
      </c>
      <c r="F13" s="14">
        <v>99.496682950605944</v>
      </c>
      <c r="G13" s="14">
        <v>111.70293835716114</v>
      </c>
      <c r="H13" s="14">
        <v>106.76796046189136</v>
      </c>
      <c r="I13" s="14">
        <v>90.114970174100662</v>
      </c>
      <c r="J13" s="14">
        <v>99.141444203320077</v>
      </c>
      <c r="K13" s="14">
        <v>118.36873255409562</v>
      </c>
      <c r="L13" s="14">
        <v>103.08351983419723</v>
      </c>
      <c r="M13" s="14">
        <v>80.281905152580961</v>
      </c>
      <c r="N13" s="14">
        <v>104.26759601316668</v>
      </c>
      <c r="O13" s="14"/>
      <c r="P13" s="14">
        <v>102.49180874476831</v>
      </c>
      <c r="Q13" s="14">
        <v>96.073340728051136</v>
      </c>
      <c r="R13" s="14">
        <v>86.361085028611413</v>
      </c>
      <c r="S13" s="14">
        <v>92.597636859863997</v>
      </c>
      <c r="T13" s="14">
        <v>74.70326767199569</v>
      </c>
      <c r="U13" s="14">
        <v>92.193773533735012</v>
      </c>
      <c r="V13" s="14">
        <v>96.099055113477846</v>
      </c>
      <c r="W13" s="14">
        <v>104.46827750032146</v>
      </c>
      <c r="X13" s="15">
        <v>109.78748349265919</v>
      </c>
    </row>
    <row r="14" spans="1:25" ht="12.95" customHeight="1" x14ac:dyDescent="0.25">
      <c r="A14" s="12">
        <v>44267</v>
      </c>
      <c r="B14" s="13">
        <v>78.347172562239905</v>
      </c>
      <c r="C14" s="14">
        <v>87.10170904588368</v>
      </c>
      <c r="D14" s="14">
        <v>99.813901405367588</v>
      </c>
      <c r="E14" s="14">
        <v>122.28676883710756</v>
      </c>
      <c r="F14" s="14">
        <v>98.606118259744505</v>
      </c>
      <c r="G14" s="14">
        <v>113.3744335319433</v>
      </c>
      <c r="H14" s="14">
        <v>107.62199495608608</v>
      </c>
      <c r="I14" s="14">
        <v>94.482595980581308</v>
      </c>
      <c r="J14" s="14">
        <v>103.3335912765728</v>
      </c>
      <c r="K14" s="14">
        <v>118.24531629160568</v>
      </c>
      <c r="L14" s="14">
        <v>103.4861309453845</v>
      </c>
      <c r="M14" s="14">
        <v>81.411276995721792</v>
      </c>
      <c r="N14" s="14">
        <v>104.83170797427495</v>
      </c>
      <c r="O14" s="14"/>
      <c r="P14" s="14">
        <v>105.22075671525229</v>
      </c>
      <c r="Q14" s="14">
        <v>98.51310271024704</v>
      </c>
      <c r="R14" s="14">
        <v>90.865353800991713</v>
      </c>
      <c r="S14" s="14">
        <v>96.862988426320015</v>
      </c>
      <c r="T14" s="14">
        <v>76.54903624724183</v>
      </c>
      <c r="U14" s="14">
        <v>92.701350907898615</v>
      </c>
      <c r="V14" s="14">
        <v>94.8790552922421</v>
      </c>
      <c r="W14" s="14">
        <v>105.82859100153048</v>
      </c>
      <c r="X14" s="15">
        <v>111.8066988678442</v>
      </c>
    </row>
    <row r="15" spans="1:25" ht="12.95" customHeight="1" x14ac:dyDescent="0.25">
      <c r="A15" s="12">
        <v>44268</v>
      </c>
      <c r="B15" s="13">
        <v>79.560307434180402</v>
      </c>
      <c r="C15" s="14">
        <v>86.760083937810521</v>
      </c>
      <c r="D15" s="14">
        <v>100.20750150498417</v>
      </c>
      <c r="E15" s="14">
        <v>122.62841122638848</v>
      </c>
      <c r="F15" s="14">
        <v>99.078633620605601</v>
      </c>
      <c r="G15" s="14">
        <v>112.72166302013729</v>
      </c>
      <c r="H15" s="14">
        <v>107.56704257801175</v>
      </c>
      <c r="I15" s="14">
        <v>92.670878680008983</v>
      </c>
      <c r="J15" s="14">
        <v>98.953853413048719</v>
      </c>
      <c r="K15" s="14">
        <v>117.69797102036611</v>
      </c>
      <c r="L15" s="14">
        <v>102.41860870478882</v>
      </c>
      <c r="M15" s="14">
        <v>82.880693177382156</v>
      </c>
      <c r="N15" s="14">
        <v>105.44426335642736</v>
      </c>
      <c r="O15" s="14"/>
      <c r="P15" s="14">
        <v>104.14490388292405</v>
      </c>
      <c r="Q15" s="14">
        <v>99.880956372039179</v>
      </c>
      <c r="R15" s="14">
        <v>87.023280441761017</v>
      </c>
      <c r="S15" s="14">
        <v>94.256857099632427</v>
      </c>
      <c r="T15" s="14">
        <v>75.272556678909396</v>
      </c>
      <c r="U15" s="14">
        <v>93.561406195577646</v>
      </c>
      <c r="V15" s="14">
        <v>97.233611417727332</v>
      </c>
      <c r="W15" s="14">
        <v>104.79147437339027</v>
      </c>
      <c r="X15" s="15">
        <v>111.58089536345668</v>
      </c>
    </row>
    <row r="16" spans="1:25" ht="12.95" customHeight="1" x14ac:dyDescent="0.25">
      <c r="A16" s="12">
        <v>44269</v>
      </c>
      <c r="B16" s="13">
        <v>78.683937046055988</v>
      </c>
      <c r="C16" s="14">
        <v>87.784225017660191</v>
      </c>
      <c r="D16" s="14">
        <v>100.89359566983249</v>
      </c>
      <c r="E16" s="14">
        <v>123.66538044686119</v>
      </c>
      <c r="F16" s="14">
        <v>99.276180174333831</v>
      </c>
      <c r="G16" s="14">
        <v>112.34743448181285</v>
      </c>
      <c r="H16" s="14">
        <v>108.37839931870501</v>
      </c>
      <c r="I16" s="14">
        <v>91.865686699748039</v>
      </c>
      <c r="J16" s="14">
        <v>100.728964433074</v>
      </c>
      <c r="K16" s="14">
        <v>117.65063424698181</v>
      </c>
      <c r="L16" s="14">
        <v>103.91923159153924</v>
      </c>
      <c r="M16" s="14">
        <v>82.362123040689369</v>
      </c>
      <c r="N16" s="14">
        <v>107.36849715914389</v>
      </c>
      <c r="O16" s="14"/>
      <c r="P16" s="14">
        <v>105.65164079889655</v>
      </c>
      <c r="Q16" s="14">
        <v>99.893188517954613</v>
      </c>
      <c r="R16" s="14">
        <v>88.028440983207133</v>
      </c>
      <c r="S16" s="14">
        <v>96.056311753475001</v>
      </c>
      <c r="T16" s="14">
        <v>74.544075384943028</v>
      </c>
      <c r="U16" s="14">
        <v>93.964064700735946</v>
      </c>
      <c r="V16" s="14">
        <v>95.37313511181209</v>
      </c>
      <c r="W16" s="14">
        <v>102.74797160592344</v>
      </c>
      <c r="X16" s="15">
        <v>113.67324248163237</v>
      </c>
    </row>
    <row r="17" spans="1:24" ht="12.95" hidden="1" customHeight="1" x14ac:dyDescent="0.25">
      <c r="A17" s="12">
        <v>44270</v>
      </c>
      <c r="B17" s="13">
        <v>78.508680490972282</v>
      </c>
      <c r="C17" s="14">
        <v>85.346057933444783</v>
      </c>
      <c r="D17" s="14">
        <v>100.07016464240021</v>
      </c>
      <c r="E17" s="14">
        <v>122.0732691904737</v>
      </c>
      <c r="F17" s="14">
        <v>96.922505646944046</v>
      </c>
      <c r="G17" s="14">
        <v>112.53866077297263</v>
      </c>
      <c r="H17" s="14">
        <v>105.62112161682711</v>
      </c>
      <c r="I17" s="14">
        <v>92.920964945935538</v>
      </c>
      <c r="J17" s="14">
        <v>102.00993235533436</v>
      </c>
      <c r="K17" s="14">
        <v>117.46763008543186</v>
      </c>
      <c r="L17" s="14">
        <v>103.27747650444508</v>
      </c>
      <c r="M17" s="14">
        <v>82.118118673356037</v>
      </c>
      <c r="N17" s="14">
        <v>103.73609408106603</v>
      </c>
      <c r="O17" s="14"/>
      <c r="P17" s="14">
        <v>103.36148936848541</v>
      </c>
      <c r="Q17" s="14">
        <v>97.477689902815555</v>
      </c>
      <c r="R17" s="14">
        <v>87.282068317844761</v>
      </c>
      <c r="S17" s="14">
        <v>94.122624697370668</v>
      </c>
      <c r="T17" s="14">
        <v>75.674250126919816</v>
      </c>
      <c r="U17" s="14">
        <v>93.744467271284918</v>
      </c>
      <c r="V17" s="14">
        <v>95.336606415609523</v>
      </c>
      <c r="W17" s="14">
        <v>101.94866791680143</v>
      </c>
      <c r="X17" s="15">
        <v>109.79286529175884</v>
      </c>
    </row>
    <row r="18" spans="1:24" ht="12.95" customHeight="1" x14ac:dyDescent="0.25">
      <c r="A18" s="12">
        <v>44271</v>
      </c>
      <c r="B18" s="13">
        <v>78.0419725633692</v>
      </c>
      <c r="C18" s="14">
        <v>87.11097893806604</v>
      </c>
      <c r="D18" s="14">
        <v>100.86890657369355</v>
      </c>
      <c r="E18" s="14">
        <v>122.44622644625213</v>
      </c>
      <c r="F18" s="14">
        <v>99.459733527440292</v>
      </c>
      <c r="G18" s="14">
        <v>113.3178219086293</v>
      </c>
      <c r="H18" s="14">
        <v>107.76401686489135</v>
      </c>
      <c r="I18" s="14">
        <v>92.580175153294903</v>
      </c>
      <c r="J18" s="14">
        <v>100.00367120916682</v>
      </c>
      <c r="K18" s="14">
        <v>118.15313871641804</v>
      </c>
      <c r="L18" s="14">
        <v>103.89373294617</v>
      </c>
      <c r="M18" s="14">
        <v>81.911551464993252</v>
      </c>
      <c r="N18" s="14">
        <v>106.96557452902198</v>
      </c>
      <c r="O18" s="14"/>
      <c r="P18" s="14">
        <v>102.75110624786606</v>
      </c>
      <c r="Q18" s="14">
        <v>98.213815263339455</v>
      </c>
      <c r="R18" s="14">
        <v>86.282246215038057</v>
      </c>
      <c r="S18" s="14">
        <v>94.521918411093552</v>
      </c>
      <c r="T18" s="14">
        <v>76.000417921353474</v>
      </c>
      <c r="U18" s="14">
        <v>94.207693738016218</v>
      </c>
      <c r="V18" s="14">
        <v>94.851335962161869</v>
      </c>
      <c r="W18" s="14">
        <v>105.79134185205807</v>
      </c>
      <c r="X18" s="15">
        <v>109.01891965080391</v>
      </c>
    </row>
    <row r="19" spans="1:24" ht="12.95" customHeight="1" x14ac:dyDescent="0.25">
      <c r="A19" s="12">
        <v>44272</v>
      </c>
      <c r="B19" s="13">
        <v>77.323646613753823</v>
      </c>
      <c r="C19" s="14">
        <v>85.373308701331126</v>
      </c>
      <c r="D19" s="14">
        <v>100.28467316788139</v>
      </c>
      <c r="E19" s="14">
        <v>122.03951132424335</v>
      </c>
      <c r="F19" s="14">
        <v>95.361310574743484</v>
      </c>
      <c r="G19" s="14">
        <v>111.01872252022966</v>
      </c>
      <c r="H19" s="14">
        <v>106.22170076091238</v>
      </c>
      <c r="I19" s="14">
        <v>89.367625085597339</v>
      </c>
      <c r="J19" s="14">
        <v>99.33777465253857</v>
      </c>
      <c r="K19" s="14">
        <v>116.66915586865539</v>
      </c>
      <c r="L19" s="14">
        <v>102.36544098625792</v>
      </c>
      <c r="M19" s="14">
        <v>79.595926462124424</v>
      </c>
      <c r="N19" s="14">
        <v>105.60072027146816</v>
      </c>
      <c r="O19" s="14"/>
      <c r="P19" s="14">
        <v>102.29208598464308</v>
      </c>
      <c r="Q19" s="14">
        <v>96.981080327655235</v>
      </c>
      <c r="R19" s="14">
        <v>83.759539298901032</v>
      </c>
      <c r="S19" s="14">
        <v>93.417977310822039</v>
      </c>
      <c r="T19" s="14">
        <v>72.166804435616683</v>
      </c>
      <c r="U19" s="14">
        <v>92.161078613700596</v>
      </c>
      <c r="V19" s="14">
        <v>93.876209664852055</v>
      </c>
      <c r="W19" s="14">
        <v>101.00187335005948</v>
      </c>
      <c r="X19" s="15">
        <v>107.94251936842018</v>
      </c>
    </row>
    <row r="20" spans="1:24" ht="12.95" customHeight="1" x14ac:dyDescent="0.25">
      <c r="A20" s="12">
        <v>44273</v>
      </c>
      <c r="B20" s="13">
        <v>77.272701383262245</v>
      </c>
      <c r="C20" s="14">
        <v>85.698702579571147</v>
      </c>
      <c r="D20" s="14">
        <v>100.52763137759433</v>
      </c>
      <c r="E20" s="14">
        <v>118.79742502545317</v>
      </c>
      <c r="F20" s="14">
        <v>96.147816317776844</v>
      </c>
      <c r="G20" s="14">
        <v>111.34911882173684</v>
      </c>
      <c r="H20" s="14">
        <v>103.21158398356702</v>
      </c>
      <c r="I20" s="14">
        <v>89.22798377979133</v>
      </c>
      <c r="J20" s="14">
        <v>98.807402162088295</v>
      </c>
      <c r="K20" s="14">
        <v>114.53510419680522</v>
      </c>
      <c r="L20" s="14">
        <v>102.17095942546923</v>
      </c>
      <c r="M20" s="14">
        <v>79.879519115719532</v>
      </c>
      <c r="N20" s="14">
        <v>102.49363045607295</v>
      </c>
      <c r="O20" s="14"/>
      <c r="P20" s="14">
        <v>102.88829180515475</v>
      </c>
      <c r="Q20" s="14">
        <v>96.360161952260469</v>
      </c>
      <c r="R20" s="14">
        <v>85.000294377095997</v>
      </c>
      <c r="S20" s="14">
        <v>94.445983517087171</v>
      </c>
      <c r="T20" s="14">
        <v>72.16447803916202</v>
      </c>
      <c r="U20" s="14">
        <v>92.823303666793635</v>
      </c>
      <c r="V20" s="14">
        <v>92.737982618725965</v>
      </c>
      <c r="W20" s="14">
        <v>102.54067352370305</v>
      </c>
      <c r="X20" s="15">
        <v>108.50864561165081</v>
      </c>
    </row>
    <row r="21" spans="1:24" ht="12.95" customHeight="1" x14ac:dyDescent="0.25">
      <c r="A21" s="12">
        <v>44274</v>
      </c>
      <c r="B21" s="13">
        <v>76.774678063682387</v>
      </c>
      <c r="C21" s="14">
        <v>86.442884109500383</v>
      </c>
      <c r="D21" s="14">
        <v>99.118512848185162</v>
      </c>
      <c r="E21" s="14">
        <v>122.77479511168268</v>
      </c>
      <c r="F21" s="14">
        <v>98.203892297778566</v>
      </c>
      <c r="G21" s="14">
        <v>110.67812496589289</v>
      </c>
      <c r="H21" s="14">
        <v>106.76917521696951</v>
      </c>
      <c r="I21" s="14">
        <v>89.97886951288416</v>
      </c>
      <c r="J21" s="14">
        <v>99.075834784242844</v>
      </c>
      <c r="K21" s="14">
        <v>116.19261771233545</v>
      </c>
      <c r="L21" s="14">
        <v>103.81553704953856</v>
      </c>
      <c r="M21" s="14">
        <v>81.116488306886623</v>
      </c>
      <c r="N21" s="14">
        <v>105.16710865956087</v>
      </c>
      <c r="O21" s="14"/>
      <c r="P21" s="14">
        <v>103.4904629825712</v>
      </c>
      <c r="Q21" s="14">
        <v>98.008289208842655</v>
      </c>
      <c r="R21" s="14">
        <v>86.633271208176239</v>
      </c>
      <c r="S21" s="14">
        <v>92.573234863165354</v>
      </c>
      <c r="T21" s="14">
        <v>74.788691527727579</v>
      </c>
      <c r="U21" s="14">
        <v>93.116201770802334</v>
      </c>
      <c r="V21" s="14">
        <v>95.733032768799205</v>
      </c>
      <c r="W21" s="14">
        <v>102.16852789744735</v>
      </c>
      <c r="X21" s="15">
        <v>108.90298833449681</v>
      </c>
    </row>
    <row r="22" spans="1:24" ht="12.95" customHeight="1" x14ac:dyDescent="0.25">
      <c r="A22" s="12">
        <v>44275</v>
      </c>
      <c r="B22" s="13">
        <v>75.794933053354427</v>
      </c>
      <c r="C22" s="14">
        <v>85.064193233847618</v>
      </c>
      <c r="D22" s="14">
        <v>100.40562951730357</v>
      </c>
      <c r="E22" s="14">
        <v>120.25535670626495</v>
      </c>
      <c r="F22" s="14">
        <v>97.065233892494149</v>
      </c>
      <c r="G22" s="14">
        <v>112.59955669649773</v>
      </c>
      <c r="H22" s="14">
        <v>105.24298348981473</v>
      </c>
      <c r="I22" s="14">
        <v>91.200796214656691</v>
      </c>
      <c r="J22" s="14">
        <v>98.441468137833809</v>
      </c>
      <c r="K22" s="14">
        <v>116.58310083051522</v>
      </c>
      <c r="L22" s="14">
        <v>102.53457978574767</v>
      </c>
      <c r="M22" s="14">
        <v>78.271609110136822</v>
      </c>
      <c r="N22" s="14">
        <v>104.65665060584828</v>
      </c>
      <c r="O22" s="14"/>
      <c r="P22" s="14">
        <v>101.7720284871757</v>
      </c>
      <c r="Q22" s="14">
        <v>97.123826543490097</v>
      </c>
      <c r="R22" s="14">
        <v>86.665434896945953</v>
      </c>
      <c r="S22" s="14">
        <v>93.000252834624717</v>
      </c>
      <c r="T22" s="14">
        <v>72.398640888018747</v>
      </c>
      <c r="U22" s="14">
        <v>92.109627866496638</v>
      </c>
      <c r="V22" s="14">
        <v>93.555380900700882</v>
      </c>
      <c r="W22" s="14">
        <v>100.77768057170842</v>
      </c>
      <c r="X22" s="15">
        <v>110.39757832056947</v>
      </c>
    </row>
    <row r="23" spans="1:24" ht="12.95" customHeight="1" x14ac:dyDescent="0.25">
      <c r="A23" s="12">
        <v>44276</v>
      </c>
      <c r="B23" s="13">
        <v>78.53932327011249</v>
      </c>
      <c r="C23" s="14">
        <v>87.705599713242719</v>
      </c>
      <c r="D23" s="14">
        <v>99.29407227577434</v>
      </c>
      <c r="E23" s="14">
        <v>119.28982694040646</v>
      </c>
      <c r="F23" s="14">
        <v>96.994418806085989</v>
      </c>
      <c r="G23" s="14">
        <v>112.038420047611</v>
      </c>
      <c r="H23" s="14">
        <v>104.90139361677899</v>
      </c>
      <c r="I23" s="14">
        <v>92.639118122557804</v>
      </c>
      <c r="J23" s="14">
        <v>98.5759985115793</v>
      </c>
      <c r="K23" s="14">
        <v>118.03223613811576</v>
      </c>
      <c r="L23" s="14">
        <v>103.27876328180234</v>
      </c>
      <c r="M23" s="14">
        <v>80.866367556154728</v>
      </c>
      <c r="N23" s="14">
        <v>103.72260702299137</v>
      </c>
      <c r="O23" s="14"/>
      <c r="P23" s="14">
        <v>102.351487821175</v>
      </c>
      <c r="Q23" s="14">
        <v>97.392242453578447</v>
      </c>
      <c r="R23" s="14">
        <v>84.041263503852747</v>
      </c>
      <c r="S23" s="14">
        <v>93.018552909294769</v>
      </c>
      <c r="T23" s="14">
        <v>74.651197849453752</v>
      </c>
      <c r="U23" s="14">
        <v>92.024265633275107</v>
      </c>
      <c r="V23" s="14">
        <v>96.062584935377046</v>
      </c>
      <c r="W23" s="14">
        <v>103.55937506796585</v>
      </c>
      <c r="X23" s="15">
        <v>109.74477847210235</v>
      </c>
    </row>
    <row r="24" spans="1:24" ht="12.95" customHeight="1" x14ac:dyDescent="0.25">
      <c r="A24" s="12">
        <v>44277</v>
      </c>
      <c r="B24" s="13">
        <v>76.888499664259953</v>
      </c>
      <c r="C24" s="14">
        <v>84.627926664453156</v>
      </c>
      <c r="D24" s="14">
        <v>99.807767249229883</v>
      </c>
      <c r="E24" s="14">
        <v>121.15817786090903</v>
      </c>
      <c r="F24" s="14">
        <v>96.060879792727476</v>
      </c>
      <c r="G24" s="14">
        <v>112.51425329181883</v>
      </c>
      <c r="H24" s="14">
        <v>104.57800038986736</v>
      </c>
      <c r="I24" s="14">
        <v>90.834833733323549</v>
      </c>
      <c r="J24" s="14">
        <v>99.197817604160974</v>
      </c>
      <c r="K24" s="14">
        <v>115.81577545573525</v>
      </c>
      <c r="L24" s="14">
        <v>104.4194833892915</v>
      </c>
      <c r="M24" s="14">
        <v>81.099396105855703</v>
      </c>
      <c r="N24" s="14">
        <v>104.98232021927834</v>
      </c>
      <c r="O24" s="14"/>
      <c r="P24" s="14">
        <v>103.16283628344536</v>
      </c>
      <c r="Q24" s="14">
        <v>96.776087044013877</v>
      </c>
      <c r="R24" s="14">
        <v>84.730253201122437</v>
      </c>
      <c r="S24" s="14">
        <v>93.915236803392574</v>
      </c>
      <c r="T24" s="14">
        <v>72.573217666811416</v>
      </c>
      <c r="U24" s="14">
        <v>92.76241886739929</v>
      </c>
      <c r="V24" s="14">
        <v>93.646867614653374</v>
      </c>
      <c r="W24" s="14">
        <v>102.78459819447663</v>
      </c>
      <c r="X24" s="15">
        <v>108.57353690597746</v>
      </c>
    </row>
    <row r="25" spans="1:24" ht="12.95" customHeight="1" x14ac:dyDescent="0.25">
      <c r="A25" s="12">
        <v>44278</v>
      </c>
      <c r="B25" s="13">
        <v>78.189753494422206</v>
      </c>
      <c r="C25" s="14">
        <v>85.104429887400727</v>
      </c>
      <c r="D25" s="14">
        <v>98.093700129538774</v>
      </c>
      <c r="E25" s="14">
        <v>118.18135519408517</v>
      </c>
      <c r="F25" s="14">
        <v>94.715309322725801</v>
      </c>
      <c r="G25" s="14">
        <v>110.51944275904033</v>
      </c>
      <c r="H25" s="14">
        <v>104.00463909738593</v>
      </c>
      <c r="I25" s="14">
        <v>89.517568858961269</v>
      </c>
      <c r="J25" s="14">
        <v>97.898513492610718</v>
      </c>
      <c r="K25" s="14">
        <v>115.30485691119593</v>
      </c>
      <c r="L25" s="14">
        <v>102.7418763583733</v>
      </c>
      <c r="M25" s="14">
        <v>80.160081981577804</v>
      </c>
      <c r="N25" s="14">
        <v>102.31105622017023</v>
      </c>
      <c r="O25" s="14"/>
      <c r="P25" s="14">
        <v>101.25726445888479</v>
      </c>
      <c r="Q25" s="14">
        <v>97.508171728501722</v>
      </c>
      <c r="R25" s="14">
        <v>82.874498857084177</v>
      </c>
      <c r="S25" s="14">
        <v>91.81080975880225</v>
      </c>
      <c r="T25" s="14">
        <v>73.360628551907013</v>
      </c>
      <c r="U25" s="14">
        <v>92.384215030405258</v>
      </c>
      <c r="V25" s="14">
        <v>93.659072131332422</v>
      </c>
      <c r="W25" s="14">
        <v>100.45592799470141</v>
      </c>
      <c r="X25" s="15">
        <v>108.23874873714847</v>
      </c>
    </row>
    <row r="26" spans="1:24" ht="12.95" customHeight="1" x14ac:dyDescent="0.25">
      <c r="A26" s="12">
        <v>44279</v>
      </c>
      <c r="B26" s="13">
        <v>75.794819247472532</v>
      </c>
      <c r="C26" s="14">
        <v>84.67261529424124</v>
      </c>
      <c r="D26" s="14">
        <v>96.056309994310141</v>
      </c>
      <c r="E26" s="14">
        <v>119.54771939458118</v>
      </c>
      <c r="F26" s="14">
        <v>95.648303149001933</v>
      </c>
      <c r="G26" s="14">
        <v>108.98840908582012</v>
      </c>
      <c r="H26" s="14">
        <v>103.84601059680183</v>
      </c>
      <c r="I26" s="14">
        <v>88.778831325210888</v>
      </c>
      <c r="J26" s="14">
        <v>98.63161582213182</v>
      </c>
      <c r="K26" s="14">
        <v>114.87904519259513</v>
      </c>
      <c r="L26" s="14">
        <v>102.20510295281808</v>
      </c>
      <c r="M26" s="14">
        <v>79.421978831912085</v>
      </c>
      <c r="N26" s="14">
        <v>101.33697345571697</v>
      </c>
      <c r="O26" s="14"/>
      <c r="P26" s="14">
        <v>101.22903767559264</v>
      </c>
      <c r="Q26" s="14">
        <v>97.912864616283997</v>
      </c>
      <c r="R26" s="14">
        <v>86.235093458216326</v>
      </c>
      <c r="S26" s="14">
        <v>91.766413038885091</v>
      </c>
      <c r="T26" s="14">
        <v>72.316788162829141</v>
      </c>
      <c r="U26" s="14">
        <v>91.902251407090162</v>
      </c>
      <c r="V26" s="14">
        <v>94.061667358295779</v>
      </c>
      <c r="W26" s="14">
        <v>98.110708770238688</v>
      </c>
      <c r="X26" s="15">
        <v>105.66389519307349</v>
      </c>
    </row>
    <row r="27" spans="1:24" ht="12.95" customHeight="1" x14ac:dyDescent="0.25">
      <c r="A27" s="12">
        <v>44280</v>
      </c>
      <c r="B27" s="13">
        <v>76.231965359221107</v>
      </c>
      <c r="C27" s="14">
        <v>85.976596739325487</v>
      </c>
      <c r="D27" s="14">
        <v>99.660309497267008</v>
      </c>
      <c r="E27" s="14">
        <v>119.97476499527693</v>
      </c>
      <c r="F27" s="14">
        <v>99.112477050059368</v>
      </c>
      <c r="G27" s="14">
        <v>109.99493544093437</v>
      </c>
      <c r="H27" s="14">
        <v>105.71870559619532</v>
      </c>
      <c r="I27" s="14">
        <v>89.688017729904274</v>
      </c>
      <c r="J27" s="14">
        <v>98.117791384244143</v>
      </c>
      <c r="K27" s="14">
        <v>116.53766885295614</v>
      </c>
      <c r="L27" s="14">
        <v>103.58981358715229</v>
      </c>
      <c r="M27" s="14">
        <v>80.416270221273109</v>
      </c>
      <c r="N27" s="14">
        <v>103.45948487520218</v>
      </c>
      <c r="O27" s="14"/>
      <c r="P27" s="14">
        <v>101.10710297400753</v>
      </c>
      <c r="Q27" s="14">
        <v>96.580949767182275</v>
      </c>
      <c r="R27" s="14">
        <v>85.754222971828355</v>
      </c>
      <c r="S27" s="14">
        <v>89.967282851123144</v>
      </c>
      <c r="T27" s="14">
        <v>73.141420958563685</v>
      </c>
      <c r="U27" s="14">
        <v>92.432938723100563</v>
      </c>
      <c r="V27" s="14">
        <v>92.98803434810705</v>
      </c>
      <c r="W27" s="14">
        <v>101.47922315324347</v>
      </c>
      <c r="X27" s="15">
        <v>108.49426355626848</v>
      </c>
    </row>
    <row r="28" spans="1:24" ht="12.95" customHeight="1" x14ac:dyDescent="0.25">
      <c r="A28" s="12">
        <v>44281</v>
      </c>
      <c r="B28" s="13">
        <v>78.377093876833499</v>
      </c>
      <c r="C28" s="14">
        <v>86.15621681221657</v>
      </c>
      <c r="D28" s="14">
        <v>99.289343381921455</v>
      </c>
      <c r="E28" s="14">
        <v>120.85319682955742</v>
      </c>
      <c r="F28" s="14">
        <v>97.48369351857238</v>
      </c>
      <c r="G28" s="14">
        <v>111.08686014388998</v>
      </c>
      <c r="H28" s="14">
        <v>106.82283543671171</v>
      </c>
      <c r="I28" s="14">
        <v>91.054342221468687</v>
      </c>
      <c r="J28" s="14">
        <v>97.879970961428697</v>
      </c>
      <c r="K28" s="14">
        <v>116.68910005170366</v>
      </c>
      <c r="L28" s="14">
        <v>103.62646082002256</v>
      </c>
      <c r="M28" s="14">
        <v>80.385726126324798</v>
      </c>
      <c r="N28" s="14">
        <v>104.13273959420621</v>
      </c>
      <c r="O28" s="14"/>
      <c r="P28" s="14">
        <v>103.046922168384</v>
      </c>
      <c r="Q28" s="14">
        <v>96.350839516768858</v>
      </c>
      <c r="R28" s="14">
        <v>85.18326723575592</v>
      </c>
      <c r="S28" s="14">
        <v>92.085240150077482</v>
      </c>
      <c r="T28" s="14">
        <v>73.17806234479778</v>
      </c>
      <c r="U28" s="14">
        <v>94.090342056006193</v>
      </c>
      <c r="V28" s="14">
        <v>95.652425040801361</v>
      </c>
      <c r="W28" s="14">
        <v>103.35194795495934</v>
      </c>
      <c r="X28" s="15">
        <v>109.79970725667145</v>
      </c>
    </row>
    <row r="29" spans="1:24" ht="12.95" customHeight="1" x14ac:dyDescent="0.25">
      <c r="A29" s="12">
        <v>44282</v>
      </c>
      <c r="B29" s="13">
        <v>79.477569022288563</v>
      </c>
      <c r="C29" s="14">
        <v>87.155256420373917</v>
      </c>
      <c r="D29" s="14">
        <v>99.264289584610012</v>
      </c>
      <c r="E29" s="14">
        <v>120.10895910983284</v>
      </c>
      <c r="F29" s="14">
        <v>96.764217775601608</v>
      </c>
      <c r="G29" s="14">
        <v>110.10471488245659</v>
      </c>
      <c r="H29" s="14">
        <v>104.54140437973871</v>
      </c>
      <c r="I29" s="14">
        <v>90.810383359591171</v>
      </c>
      <c r="J29" s="14">
        <v>99.350335231671735</v>
      </c>
      <c r="K29" s="14">
        <v>117.11376631218526</v>
      </c>
      <c r="L29" s="14">
        <v>103.68132177326414</v>
      </c>
      <c r="M29" s="14">
        <v>79.455300829269817</v>
      </c>
      <c r="N29" s="14">
        <v>104.71076801743196</v>
      </c>
      <c r="O29" s="14"/>
      <c r="P29" s="14">
        <v>103.60096837882395</v>
      </c>
      <c r="Q29" s="14">
        <v>97.974320131165157</v>
      </c>
      <c r="R29" s="14">
        <v>84.417255805399179</v>
      </c>
      <c r="S29" s="14">
        <v>93.23701747022308</v>
      </c>
      <c r="T29" s="14">
        <v>75.105618349173</v>
      </c>
      <c r="U29" s="14">
        <v>93.396592962866023</v>
      </c>
      <c r="V29" s="14">
        <v>94.580139654378101</v>
      </c>
      <c r="W29" s="14">
        <v>101.36505695698145</v>
      </c>
      <c r="X29" s="15">
        <v>110.70765995643508</v>
      </c>
    </row>
    <row r="30" spans="1:24" ht="12.95" customHeight="1" x14ac:dyDescent="0.25">
      <c r="A30" s="12">
        <v>44283</v>
      </c>
      <c r="B30" s="13">
        <v>76.512979343533516</v>
      </c>
      <c r="C30" s="14">
        <v>82.749882685965389</v>
      </c>
      <c r="D30" s="14">
        <v>97.421421844890148</v>
      </c>
      <c r="E30" s="14">
        <v>118.15318422041078</v>
      </c>
      <c r="F30" s="14">
        <v>96.092878358207486</v>
      </c>
      <c r="G30" s="14">
        <v>109.60455438581066</v>
      </c>
      <c r="H30" s="14">
        <v>101.88336443641911</v>
      </c>
      <c r="I30" s="14">
        <v>88.312641326068103</v>
      </c>
      <c r="J30" s="14">
        <v>98.261596877937734</v>
      </c>
      <c r="K30" s="14">
        <v>113.66329795640448</v>
      </c>
      <c r="L30" s="14">
        <v>98.885377356107682</v>
      </c>
      <c r="M30" s="14">
        <v>79.686984284848407</v>
      </c>
      <c r="N30" s="14">
        <v>101.96416941471398</v>
      </c>
      <c r="O30" s="14"/>
      <c r="P30" s="14">
        <v>102.3607715100482</v>
      </c>
      <c r="Q30" s="14">
        <v>97.319538934507236</v>
      </c>
      <c r="R30" s="14">
        <v>85.708252383746967</v>
      </c>
      <c r="S30" s="14">
        <v>91.998332274564802</v>
      </c>
      <c r="T30" s="14">
        <v>71.770328542460561</v>
      </c>
      <c r="U30" s="14">
        <v>90.747808616091731</v>
      </c>
      <c r="V30" s="14">
        <v>92.893410881940468</v>
      </c>
      <c r="W30" s="14">
        <v>99.547373049932972</v>
      </c>
      <c r="X30" s="15">
        <v>103.94218279158368</v>
      </c>
    </row>
    <row r="31" spans="1:24" ht="12.95" customHeight="1" x14ac:dyDescent="0.25">
      <c r="A31" s="12">
        <v>44284</v>
      </c>
      <c r="B31" s="13">
        <v>76.91098099693339</v>
      </c>
      <c r="C31" s="14">
        <v>83.803467765137867</v>
      </c>
      <c r="D31" s="14">
        <v>99.173434285653968</v>
      </c>
      <c r="E31" s="14">
        <v>117.85197785745065</v>
      </c>
      <c r="F31" s="14">
        <v>97.526409559779694</v>
      </c>
      <c r="G31" s="14">
        <v>109.08606074129541</v>
      </c>
      <c r="H31" s="14">
        <v>104.5963655018972</v>
      </c>
      <c r="I31" s="14">
        <v>87.8099205179347</v>
      </c>
      <c r="J31" s="14">
        <v>96.574844947705671</v>
      </c>
      <c r="K31" s="14">
        <v>114.56265610953172</v>
      </c>
      <c r="L31" s="14">
        <v>101.21689452272322</v>
      </c>
      <c r="M31" s="14">
        <v>78.522189882480433</v>
      </c>
      <c r="N31" s="14">
        <v>101.72808638640812</v>
      </c>
      <c r="O31" s="14"/>
      <c r="P31" s="14">
        <v>101.72323147869773</v>
      </c>
      <c r="Q31" s="14">
        <v>95.324356522825028</v>
      </c>
      <c r="R31" s="14">
        <v>83.585664573061564</v>
      </c>
      <c r="S31" s="14">
        <v>92.084017220056722</v>
      </c>
      <c r="T31" s="14">
        <v>72.174535909046725</v>
      </c>
      <c r="U31" s="14">
        <v>91.036086798542073</v>
      </c>
      <c r="V31" s="14">
        <v>93.262578205515936</v>
      </c>
      <c r="W31" s="14">
        <v>100.41171229547925</v>
      </c>
      <c r="X31" s="15">
        <v>106.39590676873922</v>
      </c>
    </row>
    <row r="32" spans="1:24" ht="12.95" customHeight="1" x14ac:dyDescent="0.25">
      <c r="A32" s="12">
        <v>44285</v>
      </c>
      <c r="B32" s="13">
        <v>77.987953275442123</v>
      </c>
      <c r="C32" s="14">
        <v>83.935834933072329</v>
      </c>
      <c r="D32" s="14">
        <v>99.88105297088623</v>
      </c>
      <c r="E32" s="14">
        <v>119.12680556997657</v>
      </c>
      <c r="F32" s="14">
        <v>96.874805232444842</v>
      </c>
      <c r="G32" s="14">
        <v>110.12300554042061</v>
      </c>
      <c r="H32" s="14">
        <v>104.40723085775971</v>
      </c>
      <c r="I32" s="14">
        <v>89.626976392335365</v>
      </c>
      <c r="J32" s="14">
        <v>98.237801808863878</v>
      </c>
      <c r="K32" s="14">
        <v>116.07065015575952</v>
      </c>
      <c r="L32" s="14">
        <v>103.50439014534156</v>
      </c>
      <c r="M32" s="14">
        <v>79.82967499022682</v>
      </c>
      <c r="N32" s="14">
        <v>104.20595228465066</v>
      </c>
      <c r="O32" s="14"/>
      <c r="P32" s="14">
        <v>101.98557682128416</v>
      </c>
      <c r="Q32" s="14">
        <v>95.312117909391716</v>
      </c>
      <c r="R32" s="14">
        <v>84.032298397209686</v>
      </c>
      <c r="S32" s="14">
        <v>91.151952174388697</v>
      </c>
      <c r="T32" s="14">
        <v>72.662220629570371</v>
      </c>
      <c r="U32" s="14">
        <v>91.696647080508143</v>
      </c>
      <c r="V32" s="14">
        <v>93.778941024850297</v>
      </c>
      <c r="W32" s="14">
        <v>101.47311352193356</v>
      </c>
      <c r="X32" s="15">
        <v>107.06682435961233</v>
      </c>
    </row>
    <row r="33" spans="1:24" ht="12.95" customHeight="1" thickBot="1" x14ac:dyDescent="0.3">
      <c r="A33" s="16">
        <v>44286</v>
      </c>
      <c r="B33" s="17">
        <v>78.163126021200881</v>
      </c>
      <c r="C33" s="18">
        <v>84.123815332228943</v>
      </c>
      <c r="D33" s="18">
        <v>100.94717615801427</v>
      </c>
      <c r="E33" s="18">
        <v>120.31639129337337</v>
      </c>
      <c r="F33" s="18">
        <v>98.185211109618351</v>
      </c>
      <c r="G33" s="18">
        <v>110.77572410512302</v>
      </c>
      <c r="H33" s="18">
        <v>107.55483982049756</v>
      </c>
      <c r="I33" s="18">
        <v>92.402474230362316</v>
      </c>
      <c r="J33" s="18">
        <v>99.081919114622806</v>
      </c>
      <c r="K33" s="18">
        <v>116.51721013628918</v>
      </c>
      <c r="L33" s="18">
        <v>101.79641092610028</v>
      </c>
      <c r="M33" s="18">
        <v>80.428823983917638</v>
      </c>
      <c r="N33" s="18">
        <v>102.91227204612939</v>
      </c>
      <c r="O33" s="18"/>
      <c r="P33" s="18">
        <v>102.72365280737479</v>
      </c>
      <c r="Q33" s="18">
        <v>98.026645421567892</v>
      </c>
      <c r="R33" s="18">
        <v>85.456454505523041</v>
      </c>
      <c r="S33" s="18">
        <v>92.766426607138584</v>
      </c>
      <c r="T33" s="18">
        <v>72.610049922433163</v>
      </c>
      <c r="U33" s="18">
        <v>94.285614478091404</v>
      </c>
      <c r="V33" s="18">
        <v>93.749227830105355</v>
      </c>
      <c r="W33" s="18">
        <v>101.63170311393009</v>
      </c>
      <c r="X33" s="19">
        <v>108.64065437474184</v>
      </c>
    </row>
    <row r="34" spans="1:24" ht="33" thickTop="1" thickBot="1" x14ac:dyDescent="0.3">
      <c r="A34" s="20" t="s">
        <v>25</v>
      </c>
      <c r="B34" s="21">
        <v>77.939802172606576</v>
      </c>
      <c r="C34" s="22">
        <v>85.926112209428467</v>
      </c>
      <c r="D34" s="22">
        <v>103.75515397349859</v>
      </c>
      <c r="E34" s="22">
        <v>120.79291591234926</v>
      </c>
      <c r="F34" s="22">
        <v>97.274874184805967</v>
      </c>
      <c r="G34" s="22">
        <v>111.01768404654604</v>
      </c>
      <c r="H34" s="22">
        <v>105.55853404163773</v>
      </c>
      <c r="I34" s="22">
        <v>90.683160464938283</v>
      </c>
      <c r="J34" s="22">
        <v>98.94652519968038</v>
      </c>
      <c r="K34" s="22">
        <v>116.56401173242401</v>
      </c>
      <c r="L34" s="22">
        <v>102.88202133877296</v>
      </c>
      <c r="M34" s="22">
        <v>80.751765191673329</v>
      </c>
      <c r="N34" s="22">
        <v>104.15091449933304</v>
      </c>
      <c r="O34" s="22" t="s">
        <v>26</v>
      </c>
      <c r="P34" s="22">
        <v>102.40023167332124</v>
      </c>
      <c r="Q34" s="22">
        <v>97.379064509767588</v>
      </c>
      <c r="R34" s="22">
        <v>85.439664976787199</v>
      </c>
      <c r="S34" s="22">
        <v>93.111761008785706</v>
      </c>
      <c r="T34" s="22">
        <v>73.705061324234975</v>
      </c>
      <c r="U34" s="22">
        <v>92.628877967297583</v>
      </c>
      <c r="V34" s="22">
        <v>94.50483296972898</v>
      </c>
      <c r="W34" s="22">
        <v>102.03799759931292</v>
      </c>
      <c r="X34" s="23">
        <v>109.15304488430318</v>
      </c>
    </row>
    <row r="36" spans="1:24" ht="15" customHeight="1" x14ac:dyDescent="0.25">
      <c r="B36" s="14"/>
      <c r="C36" s="24" t="s">
        <v>27</v>
      </c>
    </row>
  </sheetData>
  <mergeCells count="1">
    <mergeCell ref="A1:X1"/>
  </mergeCells>
  <conditionalFormatting sqref="B3:X33">
    <cfRule type="cellIs" dxfId="1" priority="2" operator="equal">
      <formula>0</formula>
    </cfRule>
  </conditionalFormatting>
  <conditionalFormatting sqref="B36">
    <cfRule type="cellIs" dxfId="0" priority="1" operator="equal">
      <formula>0</formula>
    </cfRule>
  </conditionalFormatting>
  <printOptions horizontalCentered="1" verticalCentered="1"/>
  <pageMargins left="0" right="0" top="0.15748031496062992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24hodpriemer mar2021 hodnoty</vt:lpstr>
    </vt:vector>
  </TitlesOfParts>
  <Company>Ministerstvo Vnutra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Filip</dc:creator>
  <cp:lastModifiedBy>Aleš Filip</cp:lastModifiedBy>
  <dcterms:created xsi:type="dcterms:W3CDTF">2021-04-27T12:50:23Z</dcterms:created>
  <dcterms:modified xsi:type="dcterms:W3CDTF">2021-04-27T12:52:02Z</dcterms:modified>
</cp:coreProperties>
</file>